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91" yWindow="390" windowWidth="13875" windowHeight="7995" activeTab="1"/>
  </bookViews>
  <sheets>
    <sheet name="ビンゴカード" sheetId="1" r:id="rId1"/>
    <sheet name="使い方" sheetId="2" r:id="rId2"/>
    <sheet name="数字" sheetId="3" r:id="rId3"/>
  </sheets>
  <definedNames>
    <definedName name="_xlnm.Print_Area" localSheetId="0">'ビンゴカード'!$A$1:$G$24</definedName>
    <definedName name="_xlnm.Print_Area" localSheetId="2">'数字'!$A$1:$J$5</definedName>
  </definedNames>
  <calcPr fullCalcOnLoad="1"/>
</workbook>
</file>

<file path=xl/sharedStrings.xml><?xml version="1.0" encoding="utf-8"?>
<sst xmlns="http://schemas.openxmlformats.org/spreadsheetml/2006/main" count="118" uniqueCount="18">
  <si>
    <t xml:space="preserve"> </t>
  </si>
  <si>
    <t xml:space="preserve"> </t>
  </si>
  <si>
    <t>施設内オリエンテーリング　　番外</t>
  </si>
  <si>
    <t>施設内オリエンテーリングには、４８のチェックポイントがあります。</t>
  </si>
  <si>
    <t>チエックポイントにある、番号と同じ番号に○を付けましょう。</t>
  </si>
  <si>
    <t>　　　施設内オリエンテーリング　番外</t>
  </si>
  <si>
    <t>　　　国立信州高遠青少年自然の家</t>
  </si>
  <si>
    <t>乱数</t>
  </si>
  <si>
    <t>順位</t>
  </si>
  <si>
    <t>重み</t>
  </si>
  <si>
    <t>順位＋重み</t>
  </si>
  <si>
    <t>重み付け後順位</t>
  </si>
  <si>
    <t xml:space="preserve"> </t>
  </si>
  <si>
    <t>時間内に数多くビンゴを完成させましょう</t>
  </si>
  <si>
    <t xml:space="preserve">  </t>
  </si>
  <si>
    <t>数字の上に、チエックポイントの名前を書きましょう。</t>
  </si>
  <si>
    <t>氏名</t>
  </si>
  <si>
    <r>
      <t>オリエンビンゴ　　　</t>
    </r>
    <r>
      <rPr>
        <sz val="12"/>
        <rFont val="HG創英角ﾎﾟｯﾌﾟ体"/>
        <family val="3"/>
      </rPr>
      <t>ビンゴカード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</si>
</sst>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24"/>
      <name val="HG創英角ﾎﾟｯﾌﾟ体"/>
      <family val="3"/>
    </font>
    <font>
      <sz val="11"/>
      <name val="HG創英角ﾎﾟｯﾌﾟ体"/>
      <family val="3"/>
    </font>
    <font>
      <sz val="28"/>
      <name val="HG創英角ﾎﾟｯﾌﾟ体"/>
      <family val="3"/>
    </font>
    <font>
      <sz val="12"/>
      <name val="HG創英角ﾎﾟｯﾌﾟ体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33" borderId="0" xfId="0" applyFont="1" applyFill="1" applyAlignment="1">
      <alignment wrapText="1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5" fillId="0" borderId="23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7</xdr:row>
      <xdr:rowOff>28575</xdr:rowOff>
    </xdr:from>
    <xdr:to>
      <xdr:col>3</xdr:col>
      <xdr:colOff>895350</xdr:colOff>
      <xdr:row>7</xdr:row>
      <xdr:rowOff>904875</xdr:rowOff>
    </xdr:to>
    <xdr:pic>
      <xdr:nvPicPr>
        <xdr:cNvPr id="1" name="Picture 1" descr="ログちゃん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3762375"/>
          <a:ext cx="809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10</xdr:row>
      <xdr:rowOff>9525</xdr:rowOff>
    </xdr:from>
    <xdr:to>
      <xdr:col>6</xdr:col>
      <xdr:colOff>114300</xdr:colOff>
      <xdr:row>22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71500" y="1724025"/>
          <a:ext cx="4524375" cy="2209800"/>
        </a:xfrm>
        <a:prstGeom prst="rect">
          <a:avLst/>
        </a:prstGeom>
        <a:solidFill>
          <a:srgbClr val="FFFFFF"/>
        </a:solidFill>
        <a:ln w="3810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「ビンゴカード」のシートで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Ｆ９キー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を押すことで、数字がランダムに表示されます。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「使い方」と「数字」のシートは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削除しないようにしてください。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L50"/>
  <sheetViews>
    <sheetView zoomScale="75" zoomScaleNormal="75" zoomScalePageLayoutView="0" workbookViewId="0" topLeftCell="A1">
      <selection activeCell="H5" sqref="H5"/>
    </sheetView>
  </sheetViews>
  <sheetFormatPr defaultColWidth="9.00390625" defaultRowHeight="13.5"/>
  <cols>
    <col min="1" max="7" width="12.625" style="0" customWidth="1"/>
  </cols>
  <sheetData>
    <row r="1" spans="1:10" ht="15.75" customHeight="1">
      <c r="A1" s="1" t="s">
        <v>2</v>
      </c>
      <c r="I1" t="s">
        <v>1</v>
      </c>
      <c r="J1" t="s">
        <v>1</v>
      </c>
    </row>
    <row r="2" spans="5:10" ht="17.25" customHeight="1">
      <c r="E2" s="21" t="s">
        <v>16</v>
      </c>
      <c r="F2" s="20" t="s">
        <v>14</v>
      </c>
      <c r="G2" s="20" t="s">
        <v>1</v>
      </c>
      <c r="I2" t="s">
        <v>1</v>
      </c>
      <c r="J2" t="s">
        <v>1</v>
      </c>
    </row>
    <row r="3" spans="1:10" ht="28.5">
      <c r="A3" s="24" t="s">
        <v>17</v>
      </c>
      <c r="B3" s="25"/>
      <c r="C3" s="25"/>
      <c r="D3" s="25"/>
      <c r="E3" s="25"/>
      <c r="F3" s="25"/>
      <c r="G3" s="25"/>
      <c r="I3" t="s">
        <v>1</v>
      </c>
      <c r="J3" t="s">
        <v>1</v>
      </c>
    </row>
    <row r="4" spans="8:10" ht="18.75" customHeight="1" thickBot="1">
      <c r="H4" t="s">
        <v>1</v>
      </c>
      <c r="I4" s="4" t="s">
        <v>1</v>
      </c>
      <c r="J4" t="s">
        <v>1</v>
      </c>
    </row>
    <row r="5" spans="1:12" ht="71.25" customHeight="1" thickBot="1">
      <c r="A5" s="7">
        <f>'使い方'!F4</f>
        <v>22</v>
      </c>
      <c r="B5" s="8">
        <f>'使い方'!F11</f>
        <v>2</v>
      </c>
      <c r="C5" s="8">
        <f>'使い方'!F18</f>
        <v>9</v>
      </c>
      <c r="D5" s="8">
        <f>'使い方'!F25</f>
        <v>48</v>
      </c>
      <c r="E5" s="8">
        <f>'使い方'!F31</f>
        <v>31</v>
      </c>
      <c r="F5" s="8">
        <f>'使い方'!F38</f>
        <v>45</v>
      </c>
      <c r="G5" s="9">
        <f>'使い方'!F45</f>
        <v>32</v>
      </c>
      <c r="H5" t="s">
        <v>1</v>
      </c>
      <c r="I5" t="s">
        <v>1</v>
      </c>
      <c r="J5" t="s">
        <v>1</v>
      </c>
      <c r="L5" s="4"/>
    </row>
    <row r="6" spans="1:10" ht="71.25" customHeight="1">
      <c r="A6" s="10">
        <f>'使い方'!F5</f>
        <v>29</v>
      </c>
      <c r="B6" s="7">
        <f>'使い方'!F12</f>
        <v>35</v>
      </c>
      <c r="C6" s="11">
        <f>'使い方'!F19</f>
        <v>11</v>
      </c>
      <c r="D6" s="11">
        <f>'使い方'!F26</f>
        <v>38</v>
      </c>
      <c r="E6" s="11">
        <f>'使い方'!F32</f>
        <v>34</v>
      </c>
      <c r="F6" s="9">
        <f>'使い方'!F39</f>
        <v>15</v>
      </c>
      <c r="G6" s="12">
        <f>'使い方'!F46</f>
        <v>14</v>
      </c>
      <c r="I6" t="s">
        <v>1</v>
      </c>
      <c r="J6" t="s">
        <v>1</v>
      </c>
    </row>
    <row r="7" spans="1:10" ht="71.25" customHeight="1">
      <c r="A7" s="10">
        <f>'使い方'!F6</f>
        <v>33</v>
      </c>
      <c r="B7" s="13">
        <f>'使い方'!F13</f>
        <v>30</v>
      </c>
      <c r="C7" s="14">
        <f>'使い方'!F20</f>
        <v>10</v>
      </c>
      <c r="D7" s="14">
        <f>'使い方'!F27</f>
        <v>5</v>
      </c>
      <c r="E7" s="14">
        <f>'使い方'!F33</f>
        <v>36</v>
      </c>
      <c r="F7" s="15">
        <f>'使い方'!F40</f>
        <v>23</v>
      </c>
      <c r="G7" s="12">
        <f>'使い方'!F47</f>
        <v>26</v>
      </c>
      <c r="I7" t="s">
        <v>1</v>
      </c>
      <c r="J7" t="s">
        <v>1</v>
      </c>
    </row>
    <row r="8" spans="1:10" ht="71.25" customHeight="1">
      <c r="A8" s="10">
        <f>'使い方'!F7</f>
        <v>18</v>
      </c>
      <c r="B8" s="13">
        <f>'使い方'!F14</f>
        <v>6</v>
      </c>
      <c r="C8" s="14">
        <f>'使い方'!F21</f>
        <v>40</v>
      </c>
      <c r="D8" s="14" t="s">
        <v>1</v>
      </c>
      <c r="E8" s="14">
        <f>'使い方'!F34</f>
        <v>3</v>
      </c>
      <c r="F8" s="15">
        <f>'使い方'!F41</f>
        <v>20</v>
      </c>
      <c r="G8" s="12">
        <f>'使い方'!F48</f>
        <v>8</v>
      </c>
      <c r="I8" t="s">
        <v>1</v>
      </c>
      <c r="J8" t="s">
        <v>1</v>
      </c>
    </row>
    <row r="9" spans="1:10" ht="71.25" customHeight="1">
      <c r="A9" s="10">
        <f>'使い方'!F8</f>
        <v>44</v>
      </c>
      <c r="B9" s="13">
        <f>'使い方'!F15</f>
        <v>17</v>
      </c>
      <c r="C9" s="14">
        <f>'使い方'!F22</f>
        <v>43</v>
      </c>
      <c r="D9" s="14">
        <f>'使い方'!F28</f>
        <v>4</v>
      </c>
      <c r="E9" s="14">
        <f>'使い方'!F35</f>
        <v>37</v>
      </c>
      <c r="F9" s="15">
        <f>'使い方'!F42</f>
        <v>28</v>
      </c>
      <c r="G9" s="12">
        <f>'使い方'!F49</f>
        <v>12</v>
      </c>
      <c r="I9" t="s">
        <v>1</v>
      </c>
      <c r="J9" t="s">
        <v>1</v>
      </c>
    </row>
    <row r="10" spans="1:10" ht="71.25" customHeight="1" thickBot="1">
      <c r="A10" s="10">
        <f>'使い方'!F9</f>
        <v>39</v>
      </c>
      <c r="B10" s="16">
        <f>'使い方'!F16</f>
        <v>25</v>
      </c>
      <c r="C10" s="17">
        <f>'使い方'!F23</f>
        <v>21</v>
      </c>
      <c r="D10" s="17">
        <f>'使い方'!F29</f>
        <v>27</v>
      </c>
      <c r="E10" s="17">
        <f>'使い方'!F36</f>
        <v>46</v>
      </c>
      <c r="F10" s="18">
        <f>'使い方'!F43</f>
        <v>24</v>
      </c>
      <c r="G10" s="12">
        <f>'使い方'!F50</f>
        <v>47</v>
      </c>
      <c r="I10" t="s">
        <v>1</v>
      </c>
      <c r="J10" t="s">
        <v>1</v>
      </c>
    </row>
    <row r="11" spans="1:10" ht="71.25" customHeight="1" thickBot="1">
      <c r="A11" s="16">
        <f>'使い方'!F10</f>
        <v>19</v>
      </c>
      <c r="B11" s="19">
        <f>'使い方'!F17</f>
        <v>41</v>
      </c>
      <c r="C11" s="19">
        <f>'使い方'!F24</f>
        <v>13</v>
      </c>
      <c r="D11" s="19">
        <f>'使い方'!F30</f>
        <v>1</v>
      </c>
      <c r="E11" s="19">
        <f>'使い方'!F37</f>
        <v>16</v>
      </c>
      <c r="F11" s="19">
        <f>'使い方'!F44</f>
        <v>42</v>
      </c>
      <c r="G11" s="18">
        <f>'使い方'!F51</f>
        <v>7</v>
      </c>
      <c r="I11" t="s">
        <v>1</v>
      </c>
      <c r="J11" t="s">
        <v>1</v>
      </c>
    </row>
    <row r="12" spans="1:10" ht="14.25" customHeight="1">
      <c r="A12" s="3"/>
      <c r="B12" s="3"/>
      <c r="C12" s="3"/>
      <c r="D12" s="3"/>
      <c r="E12" s="3"/>
      <c r="F12" s="3"/>
      <c r="G12" s="3"/>
      <c r="I12" t="s">
        <v>1</v>
      </c>
      <c r="J12" t="s">
        <v>1</v>
      </c>
    </row>
    <row r="13" spans="1:10" ht="14.25" customHeight="1">
      <c r="A13" s="3"/>
      <c r="B13" s="3"/>
      <c r="C13" s="3"/>
      <c r="D13" s="3"/>
      <c r="E13" s="3"/>
      <c r="F13" s="3"/>
      <c r="G13" s="3"/>
      <c r="I13" t="s">
        <v>1</v>
      </c>
      <c r="J13" t="s">
        <v>1</v>
      </c>
    </row>
    <row r="14" spans="1:10" ht="13.5">
      <c r="A14" t="s">
        <v>1</v>
      </c>
      <c r="C14" t="s">
        <v>0</v>
      </c>
      <c r="I14" t="s">
        <v>1</v>
      </c>
      <c r="J14" t="s">
        <v>1</v>
      </c>
    </row>
    <row r="15" spans="1:10" ht="14.25">
      <c r="A15" s="26" t="s">
        <v>3</v>
      </c>
      <c r="B15" s="26"/>
      <c r="C15" s="26"/>
      <c r="D15" s="26"/>
      <c r="E15" s="26"/>
      <c r="F15" s="26"/>
      <c r="G15" s="26"/>
      <c r="I15" t="s">
        <v>1</v>
      </c>
      <c r="J15" t="s">
        <v>1</v>
      </c>
    </row>
    <row r="16" spans="1:10" ht="7.5" customHeight="1">
      <c r="A16" s="2"/>
      <c r="B16" s="2"/>
      <c r="C16" s="2"/>
      <c r="D16" s="2"/>
      <c r="E16" s="2"/>
      <c r="F16" s="2"/>
      <c r="G16" s="2"/>
      <c r="I16" t="s">
        <v>1</v>
      </c>
      <c r="J16" t="s">
        <v>1</v>
      </c>
    </row>
    <row r="17" spans="1:10" ht="14.25">
      <c r="A17" s="26" t="s">
        <v>4</v>
      </c>
      <c r="B17" s="26"/>
      <c r="C17" s="26"/>
      <c r="D17" s="26"/>
      <c r="E17" s="26"/>
      <c r="F17" s="26"/>
      <c r="G17" s="26"/>
      <c r="I17" t="s">
        <v>1</v>
      </c>
      <c r="J17" t="s">
        <v>1</v>
      </c>
    </row>
    <row r="18" spans="1:10" ht="7.5" customHeight="1">
      <c r="A18" s="2"/>
      <c r="B18" s="2"/>
      <c r="C18" s="2"/>
      <c r="D18" s="2"/>
      <c r="E18" s="2"/>
      <c r="F18" s="2"/>
      <c r="G18" s="2"/>
      <c r="I18" t="s">
        <v>1</v>
      </c>
      <c r="J18" t="s">
        <v>1</v>
      </c>
    </row>
    <row r="19" spans="1:7" ht="12.75" customHeight="1">
      <c r="A19" s="26" t="s">
        <v>15</v>
      </c>
      <c r="B19" s="26"/>
      <c r="C19" s="26"/>
      <c r="D19" s="26"/>
      <c r="E19" s="26"/>
      <c r="F19" s="26"/>
      <c r="G19" s="26"/>
    </row>
    <row r="20" spans="1:7" ht="7.5" customHeight="1">
      <c r="A20" s="2"/>
      <c r="B20" s="2"/>
      <c r="C20" s="2"/>
      <c r="D20" s="2"/>
      <c r="E20" s="2"/>
      <c r="F20" s="2"/>
      <c r="G20" s="2"/>
    </row>
    <row r="21" spans="1:10" ht="14.25">
      <c r="A21" s="26" t="s">
        <v>13</v>
      </c>
      <c r="B21" s="26"/>
      <c r="C21" s="26"/>
      <c r="D21" s="26"/>
      <c r="E21" s="26"/>
      <c r="F21" s="26"/>
      <c r="G21" s="26"/>
      <c r="I21" t="s">
        <v>1</v>
      </c>
      <c r="J21" t="s">
        <v>1</v>
      </c>
    </row>
    <row r="22" spans="1:10" ht="7.5" customHeight="1">
      <c r="A22" s="2"/>
      <c r="B22" s="2"/>
      <c r="C22" s="2"/>
      <c r="D22" s="2"/>
      <c r="E22" s="2"/>
      <c r="F22" s="2"/>
      <c r="G22" s="2"/>
      <c r="I22" t="s">
        <v>1</v>
      </c>
      <c r="J22" t="s">
        <v>1</v>
      </c>
    </row>
    <row r="23" spans="4:10" ht="13.5">
      <c r="D23" s="22" t="s">
        <v>5</v>
      </c>
      <c r="E23" s="23"/>
      <c r="F23" s="23"/>
      <c r="G23" s="23"/>
      <c r="I23" t="s">
        <v>1</v>
      </c>
      <c r="J23" t="s">
        <v>1</v>
      </c>
    </row>
    <row r="24" spans="4:10" ht="13.5">
      <c r="D24" s="22" t="s">
        <v>6</v>
      </c>
      <c r="E24" s="23"/>
      <c r="F24" s="23"/>
      <c r="G24" s="23"/>
      <c r="I24" t="s">
        <v>1</v>
      </c>
      <c r="J24" t="s">
        <v>1</v>
      </c>
    </row>
    <row r="25" spans="9:10" ht="13.5">
      <c r="I25" t="s">
        <v>1</v>
      </c>
      <c r="J25" t="s">
        <v>1</v>
      </c>
    </row>
    <row r="26" spans="9:10" ht="13.5">
      <c r="I26" t="s">
        <v>1</v>
      </c>
      <c r="J26" t="s">
        <v>1</v>
      </c>
    </row>
    <row r="27" spans="9:10" ht="13.5">
      <c r="I27" t="s">
        <v>1</v>
      </c>
      <c r="J27" t="s">
        <v>1</v>
      </c>
    </row>
    <row r="28" spans="9:10" ht="13.5">
      <c r="I28" t="s">
        <v>1</v>
      </c>
      <c r="J28" t="s">
        <v>1</v>
      </c>
    </row>
    <row r="29" spans="9:10" ht="13.5">
      <c r="I29" t="s">
        <v>1</v>
      </c>
      <c r="J29" t="s">
        <v>1</v>
      </c>
    </row>
    <row r="30" spans="9:10" ht="13.5">
      <c r="I30" t="s">
        <v>1</v>
      </c>
      <c r="J30" t="s">
        <v>1</v>
      </c>
    </row>
    <row r="31" spans="9:10" ht="13.5">
      <c r="I31" t="s">
        <v>1</v>
      </c>
      <c r="J31" t="s">
        <v>1</v>
      </c>
    </row>
    <row r="32" spans="9:10" ht="13.5">
      <c r="I32" t="s">
        <v>1</v>
      </c>
      <c r="J32" t="s">
        <v>1</v>
      </c>
    </row>
    <row r="33" spans="9:10" ht="13.5">
      <c r="I33" t="s">
        <v>1</v>
      </c>
      <c r="J33" t="s">
        <v>1</v>
      </c>
    </row>
    <row r="34" spans="9:10" ht="13.5">
      <c r="I34" t="s">
        <v>1</v>
      </c>
      <c r="J34" t="s">
        <v>1</v>
      </c>
    </row>
    <row r="35" spans="9:10" ht="13.5">
      <c r="I35" t="s">
        <v>1</v>
      </c>
      <c r="J35" t="s">
        <v>1</v>
      </c>
    </row>
    <row r="36" spans="9:10" ht="13.5">
      <c r="I36" t="s">
        <v>1</v>
      </c>
      <c r="J36" t="s">
        <v>1</v>
      </c>
    </row>
    <row r="37" spans="9:10" ht="13.5">
      <c r="I37" t="s">
        <v>1</v>
      </c>
      <c r="J37" t="s">
        <v>1</v>
      </c>
    </row>
    <row r="38" spans="9:10" ht="13.5">
      <c r="I38" t="s">
        <v>1</v>
      </c>
      <c r="J38" t="s">
        <v>1</v>
      </c>
    </row>
    <row r="39" spans="9:10" ht="13.5">
      <c r="I39" t="s">
        <v>1</v>
      </c>
      <c r="J39" t="s">
        <v>1</v>
      </c>
    </row>
    <row r="40" spans="9:10" ht="13.5">
      <c r="I40" t="s">
        <v>1</v>
      </c>
      <c r="J40" t="s">
        <v>1</v>
      </c>
    </row>
    <row r="41" spans="9:10" ht="13.5">
      <c r="I41" t="s">
        <v>1</v>
      </c>
      <c r="J41" t="s">
        <v>1</v>
      </c>
    </row>
    <row r="42" spans="9:10" ht="13.5">
      <c r="I42" t="s">
        <v>1</v>
      </c>
      <c r="J42" t="s">
        <v>1</v>
      </c>
    </row>
    <row r="43" spans="9:10" ht="13.5">
      <c r="I43" t="s">
        <v>1</v>
      </c>
      <c r="J43" t="s">
        <v>1</v>
      </c>
    </row>
    <row r="44" spans="9:10" ht="13.5">
      <c r="I44" t="s">
        <v>1</v>
      </c>
      <c r="J44" t="s">
        <v>1</v>
      </c>
    </row>
    <row r="45" spans="9:10" ht="13.5">
      <c r="I45" t="s">
        <v>1</v>
      </c>
      <c r="J45" t="s">
        <v>1</v>
      </c>
    </row>
    <row r="46" spans="9:10" ht="13.5">
      <c r="I46" t="s">
        <v>1</v>
      </c>
      <c r="J46" t="s">
        <v>1</v>
      </c>
    </row>
    <row r="47" spans="9:10" ht="13.5">
      <c r="I47" t="s">
        <v>1</v>
      </c>
      <c r="J47" t="s">
        <v>1</v>
      </c>
    </row>
    <row r="48" spans="9:10" ht="13.5">
      <c r="I48" t="s">
        <v>1</v>
      </c>
      <c r="J48" t="s">
        <v>1</v>
      </c>
    </row>
    <row r="49" spans="9:10" ht="13.5">
      <c r="I49" t="s">
        <v>1</v>
      </c>
      <c r="J49" t="s">
        <v>1</v>
      </c>
    </row>
    <row r="50" spans="9:10" ht="13.5">
      <c r="I50" t="s">
        <v>1</v>
      </c>
      <c r="J50" t="s">
        <v>1</v>
      </c>
    </row>
  </sheetData>
  <sheetProtection/>
  <mergeCells count="7">
    <mergeCell ref="D23:G23"/>
    <mergeCell ref="D24:G24"/>
    <mergeCell ref="A3:G3"/>
    <mergeCell ref="A15:G15"/>
    <mergeCell ref="A17:G17"/>
    <mergeCell ref="A21:G21"/>
    <mergeCell ref="A19:G19"/>
  </mergeCells>
  <printOptions/>
  <pageMargins left="0.8" right="0.48" top="0.87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5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2" max="2" width="12.125" style="0" bestFit="1" customWidth="1"/>
    <col min="5" max="5" width="11.875" style="0" customWidth="1"/>
    <col min="6" max="6" width="14.375" style="0" customWidth="1"/>
  </cols>
  <sheetData>
    <row r="3" spans="2:6" ht="13.5">
      <c r="B3" t="s">
        <v>7</v>
      </c>
      <c r="C3" t="s">
        <v>8</v>
      </c>
      <c r="D3" t="s">
        <v>9</v>
      </c>
      <c r="E3" t="s">
        <v>10</v>
      </c>
      <c r="F3" t="s">
        <v>11</v>
      </c>
    </row>
    <row r="4" spans="1:7" ht="13.5">
      <c r="A4">
        <v>1</v>
      </c>
      <c r="B4" s="5">
        <f ca="1">RAND()</f>
        <v>0.4816318615313536</v>
      </c>
      <c r="C4" s="5">
        <f>RANK(B4,$B$4:$B$51,0)</f>
        <v>27</v>
      </c>
      <c r="D4">
        <v>0.01</v>
      </c>
      <c r="E4">
        <f>(C4+D4)</f>
        <v>27.01</v>
      </c>
      <c r="F4" s="5">
        <f>RANK(E4,$E$4:$E$51,0)</f>
        <v>22</v>
      </c>
      <c r="G4" s="5" t="s">
        <v>12</v>
      </c>
    </row>
    <row r="5" spans="1:6" ht="13.5">
      <c r="A5">
        <v>2</v>
      </c>
      <c r="B5" s="5">
        <f aca="true" ca="1" t="shared" si="0" ref="B5:B51">RAND()</f>
        <v>0.6040903628413167</v>
      </c>
      <c r="C5" s="5">
        <f aca="true" t="shared" si="1" ref="C5:C51">RANK(B5,$B$4:$B$51,0)</f>
        <v>20</v>
      </c>
      <c r="D5">
        <v>0.02</v>
      </c>
      <c r="E5">
        <f aca="true" t="shared" si="2" ref="E5:E51">(C5+D5)</f>
        <v>20.02</v>
      </c>
      <c r="F5" s="5">
        <f aca="true" t="shared" si="3" ref="F5:F51">RANK(E5,$E$4:$E$51,0)</f>
        <v>29</v>
      </c>
    </row>
    <row r="6" spans="1:6" ht="13.5">
      <c r="A6">
        <v>3</v>
      </c>
      <c r="B6" s="5">
        <f ca="1" t="shared" si="0"/>
        <v>0.6291936736625601</v>
      </c>
      <c r="C6" s="5">
        <f t="shared" si="1"/>
        <v>16</v>
      </c>
      <c r="D6">
        <v>0.03</v>
      </c>
      <c r="E6">
        <f t="shared" si="2"/>
        <v>16.03</v>
      </c>
      <c r="F6" s="5">
        <f t="shared" si="3"/>
        <v>33</v>
      </c>
    </row>
    <row r="7" spans="1:6" ht="13.5">
      <c r="A7">
        <v>4</v>
      </c>
      <c r="B7" s="5">
        <f ca="1" t="shared" si="0"/>
        <v>0.4276379246079086</v>
      </c>
      <c r="C7" s="5">
        <f t="shared" si="1"/>
        <v>31</v>
      </c>
      <c r="D7">
        <v>0.04</v>
      </c>
      <c r="E7">
        <f t="shared" si="2"/>
        <v>31.04</v>
      </c>
      <c r="F7" s="5">
        <f t="shared" si="3"/>
        <v>18</v>
      </c>
    </row>
    <row r="8" spans="1:6" ht="13.5">
      <c r="A8">
        <v>5</v>
      </c>
      <c r="B8" s="5">
        <f ca="1" t="shared" si="0"/>
        <v>0.9465575968158799</v>
      </c>
      <c r="C8" s="5">
        <f t="shared" si="1"/>
        <v>5</v>
      </c>
      <c r="D8">
        <v>0.05</v>
      </c>
      <c r="E8">
        <f t="shared" si="2"/>
        <v>5.05</v>
      </c>
      <c r="F8" s="5">
        <f t="shared" si="3"/>
        <v>44</v>
      </c>
    </row>
    <row r="9" spans="1:6" ht="13.5">
      <c r="A9">
        <v>6</v>
      </c>
      <c r="B9" s="5">
        <f ca="1" t="shared" si="0"/>
        <v>0.8640050725605735</v>
      </c>
      <c r="C9" s="5">
        <f t="shared" si="1"/>
        <v>10</v>
      </c>
      <c r="D9">
        <v>0.06</v>
      </c>
      <c r="E9">
        <f t="shared" si="2"/>
        <v>10.06</v>
      </c>
      <c r="F9" s="5">
        <f t="shared" si="3"/>
        <v>39</v>
      </c>
    </row>
    <row r="10" spans="1:6" ht="13.5">
      <c r="A10">
        <v>7</v>
      </c>
      <c r="B10" s="5">
        <f ca="1" t="shared" si="0"/>
        <v>0.44071924818120534</v>
      </c>
      <c r="C10" s="5">
        <f t="shared" si="1"/>
        <v>30</v>
      </c>
      <c r="D10">
        <v>0.07</v>
      </c>
      <c r="E10">
        <f t="shared" si="2"/>
        <v>30.07</v>
      </c>
      <c r="F10" s="5">
        <f t="shared" si="3"/>
        <v>19</v>
      </c>
    </row>
    <row r="11" spans="1:6" ht="13.5">
      <c r="A11">
        <v>8</v>
      </c>
      <c r="B11" s="5">
        <f ca="1">RAND()</f>
        <v>0.0203510842337421</v>
      </c>
      <c r="C11" s="5">
        <f t="shared" si="1"/>
        <v>47</v>
      </c>
      <c r="D11">
        <v>0.08</v>
      </c>
      <c r="E11">
        <f t="shared" si="2"/>
        <v>47.08</v>
      </c>
      <c r="F11" s="5">
        <f t="shared" si="3"/>
        <v>2</v>
      </c>
    </row>
    <row r="12" spans="1:6" ht="13.5">
      <c r="A12">
        <v>9</v>
      </c>
      <c r="B12" s="5">
        <f ca="1" t="shared" si="0"/>
        <v>0.694030901649486</v>
      </c>
      <c r="C12" s="5">
        <f t="shared" si="1"/>
        <v>14</v>
      </c>
      <c r="D12">
        <v>0.09</v>
      </c>
      <c r="E12">
        <f t="shared" si="2"/>
        <v>14.09</v>
      </c>
      <c r="F12" s="5">
        <f t="shared" si="3"/>
        <v>35</v>
      </c>
    </row>
    <row r="13" spans="1:6" ht="13.5">
      <c r="A13">
        <v>10</v>
      </c>
      <c r="B13" s="5">
        <f ca="1" t="shared" si="0"/>
        <v>0.611150929458131</v>
      </c>
      <c r="C13" s="5">
        <f t="shared" si="1"/>
        <v>19</v>
      </c>
      <c r="D13">
        <v>0.1</v>
      </c>
      <c r="E13">
        <f t="shared" si="2"/>
        <v>19.1</v>
      </c>
      <c r="F13" s="5">
        <f t="shared" si="3"/>
        <v>30</v>
      </c>
    </row>
    <row r="14" spans="1:6" ht="13.5">
      <c r="A14">
        <v>11</v>
      </c>
      <c r="B14" s="5">
        <f ca="1" t="shared" si="0"/>
        <v>0.12948508889226717</v>
      </c>
      <c r="C14" s="5">
        <f t="shared" si="1"/>
        <v>43</v>
      </c>
      <c r="D14">
        <v>0.11</v>
      </c>
      <c r="E14">
        <f t="shared" si="2"/>
        <v>43.11</v>
      </c>
      <c r="F14" s="5">
        <f t="shared" si="3"/>
        <v>6</v>
      </c>
    </row>
    <row r="15" spans="1:6" ht="13.5">
      <c r="A15">
        <v>12</v>
      </c>
      <c r="B15" s="5">
        <f ca="1" t="shared" si="0"/>
        <v>0.42102777661076385</v>
      </c>
      <c r="C15" s="5">
        <f t="shared" si="1"/>
        <v>32</v>
      </c>
      <c r="D15">
        <v>0.12</v>
      </c>
      <c r="E15">
        <f t="shared" si="2"/>
        <v>32.12</v>
      </c>
      <c r="F15" s="5">
        <f t="shared" si="3"/>
        <v>17</v>
      </c>
    </row>
    <row r="16" spans="1:6" ht="13.5">
      <c r="A16">
        <v>13</v>
      </c>
      <c r="B16" s="5">
        <f ca="1" t="shared" si="0"/>
        <v>0.5175557335820882</v>
      </c>
      <c r="C16" s="5">
        <f t="shared" si="1"/>
        <v>24</v>
      </c>
      <c r="D16">
        <v>0.13</v>
      </c>
      <c r="E16">
        <f t="shared" si="2"/>
        <v>24.13</v>
      </c>
      <c r="F16" s="5">
        <f t="shared" si="3"/>
        <v>25</v>
      </c>
    </row>
    <row r="17" spans="1:6" ht="13.5">
      <c r="A17">
        <v>14</v>
      </c>
      <c r="B17" s="5">
        <f ca="1" t="shared" si="0"/>
        <v>0.8982431112220993</v>
      </c>
      <c r="C17" s="5">
        <f t="shared" si="1"/>
        <v>8</v>
      </c>
      <c r="D17">
        <v>0.14</v>
      </c>
      <c r="E17">
        <f t="shared" si="2"/>
        <v>8.14</v>
      </c>
      <c r="F17" s="5">
        <f t="shared" si="3"/>
        <v>41</v>
      </c>
    </row>
    <row r="18" spans="1:6" ht="13.5">
      <c r="A18">
        <v>15</v>
      </c>
      <c r="B18" s="5">
        <f ca="1" t="shared" si="0"/>
        <v>0.1481884324149233</v>
      </c>
      <c r="C18" s="5">
        <f t="shared" si="1"/>
        <v>40</v>
      </c>
      <c r="D18">
        <v>0.15</v>
      </c>
      <c r="E18">
        <f t="shared" si="2"/>
        <v>40.15</v>
      </c>
      <c r="F18" s="5">
        <f t="shared" si="3"/>
        <v>9</v>
      </c>
    </row>
    <row r="19" spans="1:6" ht="13.5">
      <c r="A19">
        <v>16</v>
      </c>
      <c r="B19" s="5">
        <f ca="1" t="shared" si="0"/>
        <v>0.18956519597127341</v>
      </c>
      <c r="C19" s="5">
        <f t="shared" si="1"/>
        <v>38</v>
      </c>
      <c r="D19">
        <v>0.16</v>
      </c>
      <c r="E19">
        <f t="shared" si="2"/>
        <v>38.16</v>
      </c>
      <c r="F19" s="5">
        <f t="shared" si="3"/>
        <v>11</v>
      </c>
    </row>
    <row r="20" spans="1:6" ht="13.5">
      <c r="A20">
        <v>17</v>
      </c>
      <c r="B20" s="5">
        <f ca="1" t="shared" si="0"/>
        <v>0.14933184995140925</v>
      </c>
      <c r="C20" s="5">
        <f t="shared" si="1"/>
        <v>39</v>
      </c>
      <c r="D20">
        <v>0.17</v>
      </c>
      <c r="E20">
        <f t="shared" si="2"/>
        <v>39.17</v>
      </c>
      <c r="F20" s="5">
        <f t="shared" si="3"/>
        <v>10</v>
      </c>
    </row>
    <row r="21" spans="1:6" ht="13.5">
      <c r="A21">
        <v>18</v>
      </c>
      <c r="B21" s="5">
        <f ca="1" t="shared" si="0"/>
        <v>0.8839255163303747</v>
      </c>
      <c r="C21" s="5">
        <f t="shared" si="1"/>
        <v>9</v>
      </c>
      <c r="D21">
        <v>0.18</v>
      </c>
      <c r="E21">
        <f t="shared" si="2"/>
        <v>9.18</v>
      </c>
      <c r="F21" s="5">
        <f t="shared" si="3"/>
        <v>40</v>
      </c>
    </row>
    <row r="22" spans="1:6" ht="13.5">
      <c r="A22">
        <v>19</v>
      </c>
      <c r="B22" s="5">
        <f ca="1" t="shared" si="0"/>
        <v>0.9406874173128087</v>
      </c>
      <c r="C22" s="5">
        <f t="shared" si="1"/>
        <v>6</v>
      </c>
      <c r="D22">
        <v>0.19</v>
      </c>
      <c r="E22">
        <f t="shared" si="2"/>
        <v>6.19</v>
      </c>
      <c r="F22" s="5">
        <f t="shared" si="3"/>
        <v>43</v>
      </c>
    </row>
    <row r="23" spans="1:6" ht="13.5">
      <c r="A23">
        <v>20</v>
      </c>
      <c r="B23" s="5">
        <f ca="1" t="shared" si="0"/>
        <v>0.47591029496629333</v>
      </c>
      <c r="C23" s="5">
        <f t="shared" si="1"/>
        <v>28</v>
      </c>
      <c r="D23">
        <v>0.2</v>
      </c>
      <c r="E23">
        <f t="shared" si="2"/>
        <v>28.2</v>
      </c>
      <c r="F23" s="5">
        <f t="shared" si="3"/>
        <v>21</v>
      </c>
    </row>
    <row r="24" spans="1:6" ht="13.5">
      <c r="A24">
        <v>21</v>
      </c>
      <c r="B24" s="5">
        <f ca="1" t="shared" si="0"/>
        <v>0.2956657518316199</v>
      </c>
      <c r="C24" s="5">
        <f t="shared" si="1"/>
        <v>36</v>
      </c>
      <c r="D24">
        <v>0.21</v>
      </c>
      <c r="E24">
        <f t="shared" si="2"/>
        <v>36.21</v>
      </c>
      <c r="F24" s="5">
        <f t="shared" si="3"/>
        <v>13</v>
      </c>
    </row>
    <row r="25" spans="1:6" ht="13.5">
      <c r="A25">
        <v>22</v>
      </c>
      <c r="B25" s="5">
        <f ca="1" t="shared" si="0"/>
        <v>0.992171122386578</v>
      </c>
      <c r="C25" s="5">
        <f t="shared" si="1"/>
        <v>1</v>
      </c>
      <c r="D25">
        <v>0.22</v>
      </c>
      <c r="E25">
        <f t="shared" si="2"/>
        <v>1.22</v>
      </c>
      <c r="F25" s="5">
        <f t="shared" si="3"/>
        <v>48</v>
      </c>
    </row>
    <row r="26" spans="1:6" ht="13.5">
      <c r="A26">
        <v>23</v>
      </c>
      <c r="B26" s="5">
        <f ca="1" t="shared" si="0"/>
        <v>0.8171304552587672</v>
      </c>
      <c r="C26" s="5">
        <f t="shared" si="1"/>
        <v>11</v>
      </c>
      <c r="D26">
        <v>0.23</v>
      </c>
      <c r="E26">
        <f t="shared" si="2"/>
        <v>11.23</v>
      </c>
      <c r="F26" s="5">
        <f t="shared" si="3"/>
        <v>38</v>
      </c>
    </row>
    <row r="27" spans="1:6" ht="13.5">
      <c r="A27">
        <v>24</v>
      </c>
      <c r="B27" s="5">
        <f ca="1" t="shared" si="0"/>
        <v>0.11544616656663687</v>
      </c>
      <c r="C27" s="5">
        <f t="shared" si="1"/>
        <v>44</v>
      </c>
      <c r="D27">
        <v>0.24</v>
      </c>
      <c r="E27">
        <f t="shared" si="2"/>
        <v>44.24</v>
      </c>
      <c r="F27" s="5">
        <f t="shared" si="3"/>
        <v>5</v>
      </c>
    </row>
    <row r="28" spans="1:6" ht="13.5">
      <c r="A28">
        <v>25</v>
      </c>
      <c r="B28" s="5">
        <f ca="1" t="shared" si="0"/>
        <v>0.08420047729233981</v>
      </c>
      <c r="C28" s="5">
        <f t="shared" si="1"/>
        <v>45</v>
      </c>
      <c r="D28">
        <v>0.25</v>
      </c>
      <c r="E28">
        <f t="shared" si="2"/>
        <v>45.25</v>
      </c>
      <c r="F28" s="5">
        <f t="shared" si="3"/>
        <v>4</v>
      </c>
    </row>
    <row r="29" spans="1:6" ht="13.5">
      <c r="A29">
        <v>26</v>
      </c>
      <c r="B29" s="5">
        <f ca="1" t="shared" si="0"/>
        <v>0.5298393481150455</v>
      </c>
      <c r="C29" s="5">
        <f t="shared" si="1"/>
        <v>22</v>
      </c>
      <c r="D29">
        <v>0.26</v>
      </c>
      <c r="E29">
        <f t="shared" si="2"/>
        <v>22.26</v>
      </c>
      <c r="F29" s="5">
        <f t="shared" si="3"/>
        <v>27</v>
      </c>
    </row>
    <row r="30" spans="1:6" ht="13.5">
      <c r="A30">
        <v>27</v>
      </c>
      <c r="B30" s="5">
        <f ca="1" t="shared" si="0"/>
        <v>0.008688851986880741</v>
      </c>
      <c r="C30" s="5">
        <f t="shared" si="1"/>
        <v>48</v>
      </c>
      <c r="D30">
        <v>0.27</v>
      </c>
      <c r="E30">
        <f t="shared" si="2"/>
        <v>48.27</v>
      </c>
      <c r="F30" s="5">
        <f t="shared" si="3"/>
        <v>1</v>
      </c>
    </row>
    <row r="31" spans="1:6" ht="13.5">
      <c r="A31">
        <v>28</v>
      </c>
      <c r="B31" s="5">
        <f ca="1" t="shared" si="0"/>
        <v>0.6184747705637605</v>
      </c>
      <c r="C31" s="5">
        <f t="shared" si="1"/>
        <v>18</v>
      </c>
      <c r="D31">
        <v>0.28</v>
      </c>
      <c r="E31">
        <f t="shared" si="2"/>
        <v>18.28</v>
      </c>
      <c r="F31" s="5">
        <f t="shared" si="3"/>
        <v>31</v>
      </c>
    </row>
    <row r="32" spans="1:6" ht="13.5">
      <c r="A32">
        <v>29</v>
      </c>
      <c r="B32" s="5">
        <f ca="1" t="shared" si="0"/>
        <v>0.6633637774515431</v>
      </c>
      <c r="C32" s="5">
        <f t="shared" si="1"/>
        <v>15</v>
      </c>
      <c r="D32">
        <v>0.29</v>
      </c>
      <c r="E32">
        <f t="shared" si="2"/>
        <v>15.29</v>
      </c>
      <c r="F32" s="5">
        <f t="shared" si="3"/>
        <v>34</v>
      </c>
    </row>
    <row r="33" spans="1:6" ht="13.5">
      <c r="A33">
        <v>30</v>
      </c>
      <c r="B33" s="5">
        <f ca="1" t="shared" si="0"/>
        <v>0.781032172708324</v>
      </c>
      <c r="C33" s="5">
        <f t="shared" si="1"/>
        <v>13</v>
      </c>
      <c r="D33">
        <v>0.3</v>
      </c>
      <c r="E33">
        <f t="shared" si="2"/>
        <v>13.3</v>
      </c>
      <c r="F33" s="5">
        <f t="shared" si="3"/>
        <v>36</v>
      </c>
    </row>
    <row r="34" spans="1:6" ht="13.5">
      <c r="A34">
        <v>31</v>
      </c>
      <c r="B34" s="5">
        <f ca="1" t="shared" si="0"/>
        <v>0.04079395884394177</v>
      </c>
      <c r="C34" s="5">
        <f t="shared" si="1"/>
        <v>46</v>
      </c>
      <c r="D34">
        <v>0.31</v>
      </c>
      <c r="E34">
        <f t="shared" si="2"/>
        <v>46.31</v>
      </c>
      <c r="F34" s="5">
        <f t="shared" si="3"/>
        <v>3</v>
      </c>
    </row>
    <row r="35" spans="1:6" ht="13.5">
      <c r="A35">
        <v>32</v>
      </c>
      <c r="B35" s="5">
        <f ca="1" t="shared" si="0"/>
        <v>0.8161016396737814</v>
      </c>
      <c r="C35" s="5">
        <f t="shared" si="1"/>
        <v>12</v>
      </c>
      <c r="D35">
        <v>0.32</v>
      </c>
      <c r="E35">
        <f t="shared" si="2"/>
        <v>12.32</v>
      </c>
      <c r="F35" s="5">
        <f t="shared" si="3"/>
        <v>37</v>
      </c>
    </row>
    <row r="36" spans="1:6" ht="13.5">
      <c r="A36">
        <v>33</v>
      </c>
      <c r="B36" s="5">
        <f ca="1" t="shared" si="0"/>
        <v>0.9612306220220737</v>
      </c>
      <c r="C36" s="5">
        <f t="shared" si="1"/>
        <v>3</v>
      </c>
      <c r="D36">
        <v>0.33</v>
      </c>
      <c r="E36">
        <f t="shared" si="2"/>
        <v>3.33</v>
      </c>
      <c r="F36" s="5">
        <f t="shared" si="3"/>
        <v>46</v>
      </c>
    </row>
    <row r="37" spans="1:6" ht="13.5">
      <c r="A37">
        <v>34</v>
      </c>
      <c r="B37" s="5">
        <f ca="1" t="shared" si="0"/>
        <v>0.3995119861413846</v>
      </c>
      <c r="C37" s="5">
        <f t="shared" si="1"/>
        <v>33</v>
      </c>
      <c r="D37">
        <v>0.34</v>
      </c>
      <c r="E37">
        <f t="shared" si="2"/>
        <v>33.34</v>
      </c>
      <c r="F37" s="5">
        <f t="shared" si="3"/>
        <v>16</v>
      </c>
    </row>
    <row r="38" spans="1:6" ht="13.5">
      <c r="A38">
        <v>35</v>
      </c>
      <c r="B38" s="5">
        <f ca="1" t="shared" si="0"/>
        <v>0.9603943057690963</v>
      </c>
      <c r="C38" s="5">
        <f t="shared" si="1"/>
        <v>4</v>
      </c>
      <c r="D38">
        <v>0.35</v>
      </c>
      <c r="E38">
        <f t="shared" si="2"/>
        <v>4.35</v>
      </c>
      <c r="F38" s="5">
        <f t="shared" si="3"/>
        <v>45</v>
      </c>
    </row>
    <row r="39" spans="1:6" ht="13.5">
      <c r="A39">
        <v>36</v>
      </c>
      <c r="B39" s="5">
        <f ca="1" t="shared" si="0"/>
        <v>0.38599581944966443</v>
      </c>
      <c r="C39" s="5">
        <f t="shared" si="1"/>
        <v>34</v>
      </c>
      <c r="D39">
        <v>0.36</v>
      </c>
      <c r="E39">
        <f t="shared" si="2"/>
        <v>34.36</v>
      </c>
      <c r="F39" s="5">
        <f t="shared" si="3"/>
        <v>15</v>
      </c>
    </row>
    <row r="40" spans="1:6" ht="13.5">
      <c r="A40">
        <v>37</v>
      </c>
      <c r="B40" s="5">
        <f ca="1" t="shared" si="0"/>
        <v>0.48605218167627506</v>
      </c>
      <c r="C40" s="5">
        <f t="shared" si="1"/>
        <v>26</v>
      </c>
      <c r="D40">
        <v>0.37</v>
      </c>
      <c r="E40">
        <f t="shared" si="2"/>
        <v>26.37</v>
      </c>
      <c r="F40" s="5">
        <f t="shared" si="3"/>
        <v>23</v>
      </c>
    </row>
    <row r="41" spans="1:6" ht="13.5">
      <c r="A41">
        <v>38</v>
      </c>
      <c r="B41" s="5">
        <f ca="1" t="shared" si="0"/>
        <v>0.45961130495694014</v>
      </c>
      <c r="C41" s="5">
        <f t="shared" si="1"/>
        <v>29</v>
      </c>
      <c r="D41">
        <v>0.38</v>
      </c>
      <c r="E41">
        <f t="shared" si="2"/>
        <v>29.38</v>
      </c>
      <c r="F41" s="5">
        <f t="shared" si="3"/>
        <v>20</v>
      </c>
    </row>
    <row r="42" spans="1:6" ht="13.5">
      <c r="A42">
        <v>39</v>
      </c>
      <c r="B42" s="5">
        <f ca="1" t="shared" si="0"/>
        <v>0.5377633919007453</v>
      </c>
      <c r="C42" s="5">
        <f t="shared" si="1"/>
        <v>21</v>
      </c>
      <c r="D42">
        <v>0.39</v>
      </c>
      <c r="E42">
        <f t="shared" si="2"/>
        <v>21.39</v>
      </c>
      <c r="F42" s="5">
        <f t="shared" si="3"/>
        <v>28</v>
      </c>
    </row>
    <row r="43" spans="1:6" ht="13.5">
      <c r="A43">
        <v>40</v>
      </c>
      <c r="B43" s="5">
        <f ca="1" t="shared" si="0"/>
        <v>0.5067944644039858</v>
      </c>
      <c r="C43" s="5">
        <f t="shared" si="1"/>
        <v>25</v>
      </c>
      <c r="D43">
        <v>0.4</v>
      </c>
      <c r="E43">
        <f t="shared" si="2"/>
        <v>25.4</v>
      </c>
      <c r="F43" s="5">
        <f t="shared" si="3"/>
        <v>24</v>
      </c>
    </row>
    <row r="44" spans="1:6" ht="13.5">
      <c r="A44">
        <v>41</v>
      </c>
      <c r="B44" s="5">
        <f ca="1" t="shared" si="0"/>
        <v>0.8992556202205084</v>
      </c>
      <c r="C44" s="5">
        <f t="shared" si="1"/>
        <v>7</v>
      </c>
      <c r="D44">
        <v>0.41</v>
      </c>
      <c r="E44">
        <f t="shared" si="2"/>
        <v>7.41</v>
      </c>
      <c r="F44" s="5">
        <f t="shared" si="3"/>
        <v>42</v>
      </c>
    </row>
    <row r="45" spans="1:6" ht="13.5">
      <c r="A45">
        <v>42</v>
      </c>
      <c r="B45" s="5">
        <f ca="1" t="shared" si="0"/>
        <v>0.6270945369758779</v>
      </c>
      <c r="C45" s="5">
        <f t="shared" si="1"/>
        <v>17</v>
      </c>
      <c r="D45">
        <v>0.42</v>
      </c>
      <c r="E45">
        <f t="shared" si="2"/>
        <v>17.42</v>
      </c>
      <c r="F45" s="5">
        <f t="shared" si="3"/>
        <v>32</v>
      </c>
    </row>
    <row r="46" spans="1:6" ht="13.5">
      <c r="A46">
        <v>43</v>
      </c>
      <c r="B46" s="5">
        <f ca="1" t="shared" si="0"/>
        <v>0.3087416578547706</v>
      </c>
      <c r="C46" s="5">
        <f t="shared" si="1"/>
        <v>35</v>
      </c>
      <c r="D46">
        <v>0.43</v>
      </c>
      <c r="E46">
        <f t="shared" si="2"/>
        <v>35.43</v>
      </c>
      <c r="F46" s="5">
        <f t="shared" si="3"/>
        <v>14</v>
      </c>
    </row>
    <row r="47" spans="1:6" ht="13.5">
      <c r="A47">
        <v>44</v>
      </c>
      <c r="B47" s="5">
        <f ca="1" t="shared" si="0"/>
        <v>0.5273097065645207</v>
      </c>
      <c r="C47" s="5">
        <f t="shared" si="1"/>
        <v>23</v>
      </c>
      <c r="D47">
        <v>0.44</v>
      </c>
      <c r="E47">
        <f t="shared" si="2"/>
        <v>23.44</v>
      </c>
      <c r="F47" s="5">
        <f t="shared" si="3"/>
        <v>26</v>
      </c>
    </row>
    <row r="48" spans="1:6" ht="13.5">
      <c r="A48">
        <v>45</v>
      </c>
      <c r="B48" s="5">
        <f ca="1" t="shared" si="0"/>
        <v>0.14506471095602347</v>
      </c>
      <c r="C48" s="5">
        <f t="shared" si="1"/>
        <v>41</v>
      </c>
      <c r="D48">
        <v>0.45</v>
      </c>
      <c r="E48">
        <f t="shared" si="2"/>
        <v>41.45</v>
      </c>
      <c r="F48" s="5">
        <f t="shared" si="3"/>
        <v>8</v>
      </c>
    </row>
    <row r="49" spans="1:6" ht="13.5">
      <c r="A49">
        <v>46</v>
      </c>
      <c r="B49" s="5">
        <f ca="1" t="shared" si="0"/>
        <v>0.26520018093702324</v>
      </c>
      <c r="C49" s="5">
        <f t="shared" si="1"/>
        <v>37</v>
      </c>
      <c r="D49">
        <v>0.46</v>
      </c>
      <c r="E49">
        <f t="shared" si="2"/>
        <v>37.46</v>
      </c>
      <c r="F49" s="5">
        <f t="shared" si="3"/>
        <v>12</v>
      </c>
    </row>
    <row r="50" spans="1:6" ht="13.5">
      <c r="A50">
        <v>47</v>
      </c>
      <c r="B50" s="5">
        <f ca="1" t="shared" si="0"/>
        <v>0.9823872647377386</v>
      </c>
      <c r="C50" s="5">
        <f t="shared" si="1"/>
        <v>2</v>
      </c>
      <c r="D50">
        <v>0.47</v>
      </c>
      <c r="E50">
        <f t="shared" si="2"/>
        <v>2.4699999999999998</v>
      </c>
      <c r="F50" s="5">
        <f t="shared" si="3"/>
        <v>47</v>
      </c>
    </row>
    <row r="51" spans="1:6" ht="13.5">
      <c r="A51">
        <v>48</v>
      </c>
      <c r="B51" s="5">
        <f ca="1" t="shared" si="0"/>
        <v>0.13603212473639648</v>
      </c>
      <c r="C51" s="5">
        <f t="shared" si="1"/>
        <v>42</v>
      </c>
      <c r="D51">
        <v>0.48</v>
      </c>
      <c r="E51">
        <f t="shared" si="2"/>
        <v>42.48</v>
      </c>
      <c r="F51" s="5">
        <f t="shared" si="3"/>
        <v>7</v>
      </c>
    </row>
  </sheetData>
  <sheetProtection/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6.25390625" style="0" customWidth="1"/>
    <col min="2" max="2" width="6.375" style="0" customWidth="1"/>
    <col min="3" max="3" width="6.125" style="0" customWidth="1"/>
    <col min="4" max="5" width="5.625" style="0" customWidth="1"/>
    <col min="6" max="6" width="6.25390625" style="0" customWidth="1"/>
    <col min="7" max="7" width="5.25390625" style="0" customWidth="1"/>
    <col min="8" max="8" width="6.00390625" style="0" customWidth="1"/>
    <col min="9" max="9" width="5.875" style="0" customWidth="1"/>
    <col min="10" max="10" width="5.75390625" style="0" customWidth="1"/>
  </cols>
  <sheetData>
    <row r="1" spans="1:10" ht="18.75" customHeight="1">
      <c r="A1" s="6"/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</row>
    <row r="2" spans="1:10" ht="18.75" customHeight="1">
      <c r="A2" s="6">
        <v>10</v>
      </c>
      <c r="B2" s="6">
        <v>11</v>
      </c>
      <c r="C2" s="6">
        <v>12</v>
      </c>
      <c r="D2" s="6">
        <v>13</v>
      </c>
      <c r="E2" s="6">
        <v>14</v>
      </c>
      <c r="F2" s="6">
        <v>15</v>
      </c>
      <c r="G2" s="6">
        <v>16</v>
      </c>
      <c r="H2" s="6">
        <v>17</v>
      </c>
      <c r="I2" s="6">
        <v>18</v>
      </c>
      <c r="J2" s="6">
        <v>19</v>
      </c>
    </row>
    <row r="3" spans="1:10" ht="18.75" customHeight="1">
      <c r="A3" s="6">
        <v>20</v>
      </c>
      <c r="B3" s="6">
        <v>21</v>
      </c>
      <c r="C3" s="6">
        <v>22</v>
      </c>
      <c r="D3" s="6">
        <v>23</v>
      </c>
      <c r="E3" s="6">
        <v>24</v>
      </c>
      <c r="F3" s="6">
        <v>25</v>
      </c>
      <c r="G3" s="6">
        <v>26</v>
      </c>
      <c r="H3" s="6">
        <v>27</v>
      </c>
      <c r="I3" s="6">
        <v>28</v>
      </c>
      <c r="J3" s="6">
        <v>29</v>
      </c>
    </row>
    <row r="4" spans="1:10" ht="18.75" customHeight="1">
      <c r="A4" s="6">
        <v>30</v>
      </c>
      <c r="B4" s="6">
        <v>31</v>
      </c>
      <c r="C4" s="6">
        <v>32</v>
      </c>
      <c r="D4" s="6">
        <v>33</v>
      </c>
      <c r="E4" s="6">
        <v>34</v>
      </c>
      <c r="F4" s="6">
        <v>35</v>
      </c>
      <c r="G4" s="6">
        <v>36</v>
      </c>
      <c r="H4" s="6">
        <v>37</v>
      </c>
      <c r="I4" s="6">
        <v>38</v>
      </c>
      <c r="J4" s="6">
        <v>39</v>
      </c>
    </row>
    <row r="5" spans="1:10" ht="18.75" customHeight="1">
      <c r="A5" s="6">
        <v>40</v>
      </c>
      <c r="B5" s="6">
        <v>41</v>
      </c>
      <c r="C5" s="6">
        <v>42</v>
      </c>
      <c r="D5" s="6">
        <v>43</v>
      </c>
      <c r="E5" s="6">
        <v>44</v>
      </c>
      <c r="F5" s="6">
        <v>45</v>
      </c>
      <c r="G5" s="6">
        <v>46</v>
      </c>
      <c r="H5" s="6">
        <v>47</v>
      </c>
      <c r="I5" s="6">
        <v>48</v>
      </c>
      <c r="J5" s="6">
        <v>49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h.fujimori</dc:creator>
  <cp:keywords/>
  <dc:description/>
  <cp:lastModifiedBy>netone</cp:lastModifiedBy>
  <cp:lastPrinted>2014-09-04T07:52:42Z</cp:lastPrinted>
  <dcterms:created xsi:type="dcterms:W3CDTF">2010-04-28T00:05:54Z</dcterms:created>
  <dcterms:modified xsi:type="dcterms:W3CDTF">2019-05-23T07:37:33Z</dcterms:modified>
  <cp:category/>
  <cp:version/>
  <cp:contentType/>
  <cp:contentStatus/>
</cp:coreProperties>
</file>